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6" r:id="rId1"/>
  </sheets>
  <definedNames>
    <definedName name="_xlnm._FilterDatabase" localSheetId="0" hidden="1">花名册!$A$4:$O$4</definedName>
    <definedName name="_xlnm.Print_Titles" localSheetId="0">花名册!$2:$4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<sst xmlns="http://schemas.openxmlformats.org/spreadsheetml/2006/main" count="202" uniqueCount="158">
  <si>
    <t>附件2</t>
  </si>
  <si>
    <t>2023年民乐县乡村就业工厂（帮扶车间）吸纳脱贫劳动力（含监测对象）
稳定就业6个月以上就业奖补资金人员花名册</t>
  </si>
  <si>
    <t>申请单位</t>
  </si>
  <si>
    <t>吸纳就业人员信息</t>
  </si>
  <si>
    <t>奖补标准</t>
  </si>
  <si>
    <t>奖补金额
（万元）</t>
  </si>
  <si>
    <t>吸纳人数</t>
  </si>
  <si>
    <t>姓名</t>
  </si>
  <si>
    <t>年龄</t>
  </si>
  <si>
    <t>性别</t>
  </si>
  <si>
    <t>身份证号</t>
  </si>
  <si>
    <t>家庭住址</t>
  </si>
  <si>
    <t>务工起止时间</t>
  </si>
  <si>
    <t>联系电话</t>
  </si>
  <si>
    <t>甘肃滨河九粮酒业有限责任公司</t>
  </si>
  <si>
    <t>谢云军</t>
  </si>
  <si>
    <t>男</t>
  </si>
  <si>
    <t>622223********3316</t>
  </si>
  <si>
    <t>甘肃省民乐县六坝镇新明村5组</t>
  </si>
  <si>
    <t>2024年1月-至今</t>
  </si>
  <si>
    <t>1814630****</t>
  </si>
  <si>
    <t>3000元/人</t>
  </si>
  <si>
    <t>3.9</t>
  </si>
  <si>
    <t>赵致鹏</t>
  </si>
  <si>
    <t>622223********2816</t>
  </si>
  <si>
    <t>甘肃省民乐县五坝村一组</t>
  </si>
  <si>
    <t>1383069****</t>
  </si>
  <si>
    <t>尹懿才</t>
  </si>
  <si>
    <t>620722********0818</t>
  </si>
  <si>
    <t>甘肃省民乐县南丰镇渠湾村4组</t>
  </si>
  <si>
    <t>1539408****</t>
  </si>
  <si>
    <t>张飞昌</t>
  </si>
  <si>
    <t>622223********4119</t>
  </si>
  <si>
    <t>甘肃省民乐县丰乐镇西张村2组</t>
  </si>
  <si>
    <t>1779369****</t>
  </si>
  <si>
    <t>张栋昌</t>
  </si>
  <si>
    <t>622223********4150</t>
  </si>
  <si>
    <t>甘肃省民乐县丰乐镇西张村一组</t>
  </si>
  <si>
    <t>1819364****</t>
  </si>
  <si>
    <t>陈建国</t>
  </si>
  <si>
    <t>622223********1833</t>
  </si>
  <si>
    <t>甘肃省民乐县民联乡上翟村五组</t>
  </si>
  <si>
    <t>1899362****</t>
  </si>
  <si>
    <t>陈发国</t>
  </si>
  <si>
    <t>622223********1815</t>
  </si>
  <si>
    <t>甘肃省民乐县民联乡复兴村四组</t>
  </si>
  <si>
    <t>1529308****</t>
  </si>
  <si>
    <t>保继康</t>
  </si>
  <si>
    <t>622223********3639</t>
  </si>
  <si>
    <t>甘肃省民乐县顺化镇土城村三组</t>
  </si>
  <si>
    <t>1519344****</t>
  </si>
  <si>
    <t>何虎林</t>
  </si>
  <si>
    <t>622223********4110</t>
  </si>
  <si>
    <t>甘肃省民乐县丰乐乡白庙村十一组</t>
  </si>
  <si>
    <t>1809334****</t>
  </si>
  <si>
    <t>易多伟</t>
  </si>
  <si>
    <t>622223********0813</t>
  </si>
  <si>
    <t>甘肃省民乐县南丰乡冰沟村三组</t>
  </si>
  <si>
    <t>1521409****</t>
  </si>
  <si>
    <t>保开志</t>
  </si>
  <si>
    <t>622223********3615</t>
  </si>
  <si>
    <t>甘肃省民乐县顺化乡土城村三村</t>
  </si>
  <si>
    <t>1899365****</t>
  </si>
  <si>
    <t>张兄兄</t>
  </si>
  <si>
    <t>女</t>
  </si>
  <si>
    <t>622223********2827</t>
  </si>
  <si>
    <t>甘肃省民乐县六坝镇北滩乡五一村</t>
  </si>
  <si>
    <t>1537977****</t>
  </si>
  <si>
    <t>王崇</t>
  </si>
  <si>
    <t>622223********3618</t>
  </si>
  <si>
    <t>甘肃省民乐县顺化乡土城村一组</t>
  </si>
  <si>
    <t>2024年2月-至今</t>
  </si>
  <si>
    <t>1351906****</t>
  </si>
  <si>
    <t>甘肃锦世化工有限责任公司</t>
  </si>
  <si>
    <t>张学政</t>
  </si>
  <si>
    <t>622223********1310</t>
  </si>
  <si>
    <t>民乐县永固乡牛顺村</t>
  </si>
  <si>
    <t>2013.6.7</t>
  </si>
  <si>
    <t>1362936****</t>
  </si>
  <si>
    <t>5.1</t>
  </si>
  <si>
    <t>梁大宾</t>
  </si>
  <si>
    <t>622223********1332</t>
  </si>
  <si>
    <t>民乐县永固镇邓庄村</t>
  </si>
  <si>
    <t>1998.2.1</t>
  </si>
  <si>
    <t>1519346****</t>
  </si>
  <si>
    <t>王自凯</t>
  </si>
  <si>
    <t>622223********3611</t>
  </si>
  <si>
    <t>民乐县顺化乡曹营村</t>
  </si>
  <si>
    <t>1994.1.15</t>
  </si>
  <si>
    <t>1399369****</t>
  </si>
  <si>
    <t>白晓</t>
  </si>
  <si>
    <t>622223********1812</t>
  </si>
  <si>
    <t>民乐县民联乡上翟寨村三组</t>
  </si>
  <si>
    <t>2018.3.17</t>
  </si>
  <si>
    <t>刘正清</t>
  </si>
  <si>
    <t>622223********0812</t>
  </si>
  <si>
    <t>民乐县南丰渠湾村</t>
  </si>
  <si>
    <t>2012.5.15</t>
  </si>
  <si>
    <t>1829360****</t>
  </si>
  <si>
    <t>张海声</t>
  </si>
  <si>
    <t>622223********0314</t>
  </si>
  <si>
    <t>民乐县洪水镇</t>
  </si>
  <si>
    <t>2007.10.15</t>
  </si>
  <si>
    <t>任培义</t>
  </si>
  <si>
    <t>622223********4138</t>
  </si>
  <si>
    <t>民乐县丰乐乡易家湾村一组</t>
  </si>
  <si>
    <t>2012.6.1</t>
  </si>
  <si>
    <t>1383060****</t>
  </si>
  <si>
    <t>庞兴荣</t>
  </si>
  <si>
    <t>民乐县丰乐乡白庙村六组</t>
  </si>
  <si>
    <t>2019.11.3</t>
  </si>
  <si>
    <t>刘珍</t>
  </si>
  <si>
    <t>622223********1311</t>
  </si>
  <si>
    <t>民乐县永固镇八卦村</t>
  </si>
  <si>
    <t>2020.9.16</t>
  </si>
  <si>
    <t>1535215****</t>
  </si>
  <si>
    <t>白沛</t>
  </si>
  <si>
    <t>622223********0851</t>
  </si>
  <si>
    <t>民乐县南丰乡玉带村</t>
  </si>
  <si>
    <t>2017.12.21</t>
  </si>
  <si>
    <t>1809361****</t>
  </si>
  <si>
    <t>郇军</t>
  </si>
  <si>
    <t>622223********1319</t>
  </si>
  <si>
    <t>甘肃省民乐县驿都世纪新城</t>
  </si>
  <si>
    <t>2012.12.29</t>
  </si>
  <si>
    <t>1399360****</t>
  </si>
  <si>
    <t>宋立儒</t>
  </si>
  <si>
    <t>622223********363X</t>
  </si>
  <si>
    <t>民乐县生态工业园区圆梦苑小区</t>
  </si>
  <si>
    <t>2017.9.12</t>
  </si>
  <si>
    <t>1871976****</t>
  </si>
  <si>
    <t>陈宏国</t>
  </si>
  <si>
    <t>622223********1816</t>
  </si>
  <si>
    <t>民乐县民联乡郭湾村一组</t>
  </si>
  <si>
    <t>2009.12.5</t>
  </si>
  <si>
    <t>1533936****</t>
  </si>
  <si>
    <t>庞兴成</t>
  </si>
  <si>
    <t>622223********4156</t>
  </si>
  <si>
    <t>民乐县乐民新城小区</t>
  </si>
  <si>
    <t>2009.10.8</t>
  </si>
  <si>
    <t>1821966****</t>
  </si>
  <si>
    <t>庞子华</t>
  </si>
  <si>
    <t>622223********413X</t>
  </si>
  <si>
    <t>民乐县益康园16号楼2单元302</t>
  </si>
  <si>
    <t>2022.11.26</t>
  </si>
  <si>
    <t>1529307****</t>
  </si>
  <si>
    <t>刘宝山</t>
  </si>
  <si>
    <t>622223********231X</t>
  </si>
  <si>
    <t>民乐县三堡镇新庄村八组</t>
  </si>
  <si>
    <t>2008.1.10</t>
  </si>
  <si>
    <t>1529360****</t>
  </si>
  <si>
    <t>胡汉武</t>
  </si>
  <si>
    <t>622223********0358</t>
  </si>
  <si>
    <t>民乐县洪水镇柴村三组</t>
  </si>
  <si>
    <t>2019.6.21</t>
  </si>
  <si>
    <t>1534676****</t>
  </si>
  <si>
    <t>合计30人</t>
  </si>
  <si>
    <t>9万元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</si>
</sst>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3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0" borderId="1" xfId="5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_Sheet1_1" xfId="51"/>
    <cellStyle name="常规 3" xfId="52"/>
    <cellStyle name="常规 4" xfId="53"/>
    <cellStyle name="常规 2" xfId="54"/>
    <cellStyle name="常规_技术设备部" xfId="55"/>
    <cellStyle name="常规_Sheet1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zoomScale="90" zoomScaleNormal="90" workbookViewId="0">
      <selection activeCell="O11" sqref="O11"/>
    </sheetView>
  </sheetViews>
  <sheetFormatPr defaultColWidth="9" defaultRowHeight="13.5"/>
  <cols>
    <col min="6" max="6" width="20.375" customWidth="1"/>
    <col min="7" max="7" width="33.375" customWidth="1"/>
    <col min="8" max="8" width="23" customWidth="1"/>
    <col min="9" max="9" width="13.75" customWidth="1"/>
    <col min="10" max="10" width="10.25" customWidth="1"/>
    <col min="11" max="11" width="10.75" customWidth="1"/>
  </cols>
  <sheetData>
    <row r="1" ht="26" customHeight="1" spans="1:11">
      <c r="A1" s="1" t="s">
        <v>0</v>
      </c>
      <c r="B1" s="1"/>
      <c r="C1" s="2"/>
      <c r="D1" s="2"/>
      <c r="E1" s="1"/>
      <c r="F1" s="1"/>
      <c r="G1" s="3"/>
      <c r="H1" s="1"/>
      <c r="J1" s="2"/>
      <c r="K1" s="33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1" customHeight="1" spans="1:11">
      <c r="A3" s="5" t="s">
        <v>2</v>
      </c>
      <c r="B3" s="6" t="s">
        <v>3</v>
      </c>
      <c r="C3" s="7"/>
      <c r="D3" s="7"/>
      <c r="E3" s="7"/>
      <c r="F3" s="7"/>
      <c r="G3" s="8"/>
      <c r="H3" s="7"/>
      <c r="I3" s="34"/>
      <c r="J3" s="5" t="s">
        <v>4</v>
      </c>
      <c r="K3" s="35" t="s">
        <v>5</v>
      </c>
    </row>
    <row r="4" ht="29" customHeight="1" spans="1:11">
      <c r="A4" s="5"/>
      <c r="B4" s="9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10" t="s">
        <v>11</v>
      </c>
      <c r="H4" s="5" t="s">
        <v>12</v>
      </c>
      <c r="I4" s="5" t="s">
        <v>13</v>
      </c>
      <c r="J4" s="5"/>
      <c r="K4" s="36"/>
    </row>
    <row r="5" ht="29" customHeight="1" spans="1:11">
      <c r="A5" s="10" t="s">
        <v>14</v>
      </c>
      <c r="B5" s="9">
        <v>13</v>
      </c>
      <c r="C5" s="11" t="s">
        <v>15</v>
      </c>
      <c r="D5" s="12">
        <v>38</v>
      </c>
      <c r="E5" s="13" t="s">
        <v>16</v>
      </c>
      <c r="F5" s="14" t="s">
        <v>17</v>
      </c>
      <c r="G5" s="14" t="s">
        <v>18</v>
      </c>
      <c r="H5" s="15" t="s">
        <v>19</v>
      </c>
      <c r="I5" s="14" t="s">
        <v>20</v>
      </c>
      <c r="J5" s="5" t="s">
        <v>21</v>
      </c>
      <c r="K5" s="36" t="s">
        <v>22</v>
      </c>
    </row>
    <row r="6" ht="29" customHeight="1" spans="1:11">
      <c r="A6" s="10"/>
      <c r="B6" s="9"/>
      <c r="C6" s="11" t="s">
        <v>23</v>
      </c>
      <c r="D6" s="12">
        <v>43</v>
      </c>
      <c r="E6" s="13" t="s">
        <v>16</v>
      </c>
      <c r="F6" s="14" t="s">
        <v>24</v>
      </c>
      <c r="G6" s="14" t="s">
        <v>25</v>
      </c>
      <c r="H6" s="15" t="s">
        <v>19</v>
      </c>
      <c r="I6" s="14" t="s">
        <v>26</v>
      </c>
      <c r="J6" s="5"/>
      <c r="K6" s="36"/>
    </row>
    <row r="7" ht="29" customHeight="1" spans="1:11">
      <c r="A7" s="10"/>
      <c r="B7" s="9"/>
      <c r="C7" s="11" t="s">
        <v>27</v>
      </c>
      <c r="D7" s="12">
        <v>24</v>
      </c>
      <c r="E7" s="13" t="s">
        <v>16</v>
      </c>
      <c r="F7" s="14" t="s">
        <v>28</v>
      </c>
      <c r="G7" s="14" t="s">
        <v>29</v>
      </c>
      <c r="H7" s="15" t="s">
        <v>19</v>
      </c>
      <c r="I7" s="14" t="s">
        <v>30</v>
      </c>
      <c r="J7" s="5"/>
      <c r="K7" s="36"/>
    </row>
    <row r="8" ht="29" customHeight="1" spans="1:11">
      <c r="A8" s="10"/>
      <c r="B8" s="9"/>
      <c r="C8" s="11" t="s">
        <v>31</v>
      </c>
      <c r="D8" s="12">
        <v>26</v>
      </c>
      <c r="E8" s="13" t="s">
        <v>16</v>
      </c>
      <c r="F8" s="14" t="s">
        <v>32</v>
      </c>
      <c r="G8" s="14" t="s">
        <v>33</v>
      </c>
      <c r="H8" s="15" t="s">
        <v>19</v>
      </c>
      <c r="I8" s="14" t="s">
        <v>34</v>
      </c>
      <c r="J8" s="5"/>
      <c r="K8" s="36"/>
    </row>
    <row r="9" ht="29" customHeight="1" spans="1:11">
      <c r="A9" s="10"/>
      <c r="B9" s="9"/>
      <c r="C9" s="11" t="s">
        <v>35</v>
      </c>
      <c r="D9" s="12">
        <v>24</v>
      </c>
      <c r="E9" s="13" t="s">
        <v>16</v>
      </c>
      <c r="F9" s="14" t="s">
        <v>36</v>
      </c>
      <c r="G9" s="14" t="s">
        <v>37</v>
      </c>
      <c r="H9" s="15" t="s">
        <v>19</v>
      </c>
      <c r="I9" s="14" t="s">
        <v>38</v>
      </c>
      <c r="J9" s="5"/>
      <c r="K9" s="36"/>
    </row>
    <row r="10" ht="29" customHeight="1" spans="1:11">
      <c r="A10" s="10"/>
      <c r="B10" s="9"/>
      <c r="C10" s="11" t="s">
        <v>39</v>
      </c>
      <c r="D10" s="12">
        <v>40</v>
      </c>
      <c r="E10" s="13" t="s">
        <v>16</v>
      </c>
      <c r="F10" s="14" t="s">
        <v>40</v>
      </c>
      <c r="G10" s="14" t="s">
        <v>41</v>
      </c>
      <c r="H10" s="15" t="s">
        <v>19</v>
      </c>
      <c r="I10" s="14" t="s">
        <v>42</v>
      </c>
      <c r="J10" s="5"/>
      <c r="K10" s="36"/>
    </row>
    <row r="11" ht="29" customHeight="1" spans="1:11">
      <c r="A11" s="10"/>
      <c r="B11" s="9"/>
      <c r="C11" s="11" t="s">
        <v>43</v>
      </c>
      <c r="D11" s="12">
        <v>27</v>
      </c>
      <c r="E11" s="13" t="s">
        <v>16</v>
      </c>
      <c r="F11" s="14" t="s">
        <v>44</v>
      </c>
      <c r="G11" s="14" t="s">
        <v>45</v>
      </c>
      <c r="H11" s="15" t="s">
        <v>19</v>
      </c>
      <c r="I11" s="14" t="s">
        <v>46</v>
      </c>
      <c r="J11" s="5"/>
      <c r="K11" s="36"/>
    </row>
    <row r="12" ht="29" customHeight="1" spans="1:11">
      <c r="A12" s="10"/>
      <c r="B12" s="9"/>
      <c r="C12" s="11" t="s">
        <v>47</v>
      </c>
      <c r="D12" s="12">
        <v>37</v>
      </c>
      <c r="E12" s="13" t="s">
        <v>16</v>
      </c>
      <c r="F12" s="14" t="s">
        <v>48</v>
      </c>
      <c r="G12" s="14" t="s">
        <v>49</v>
      </c>
      <c r="H12" s="15" t="s">
        <v>19</v>
      </c>
      <c r="I12" s="14" t="s">
        <v>50</v>
      </c>
      <c r="J12" s="5"/>
      <c r="K12" s="36"/>
    </row>
    <row r="13" ht="29" customHeight="1" spans="1:11">
      <c r="A13" s="10"/>
      <c r="B13" s="9"/>
      <c r="C13" s="11" t="s">
        <v>51</v>
      </c>
      <c r="D13" s="12">
        <v>26</v>
      </c>
      <c r="E13" s="13" t="s">
        <v>16</v>
      </c>
      <c r="F13" s="14" t="s">
        <v>52</v>
      </c>
      <c r="G13" s="14" t="s">
        <v>53</v>
      </c>
      <c r="H13" s="15" t="s">
        <v>19</v>
      </c>
      <c r="I13" s="14" t="s">
        <v>54</v>
      </c>
      <c r="J13" s="5"/>
      <c r="K13" s="36"/>
    </row>
    <row r="14" ht="29" customHeight="1" spans="1:11">
      <c r="A14" s="10"/>
      <c r="B14" s="9"/>
      <c r="C14" s="11" t="s">
        <v>55</v>
      </c>
      <c r="D14" s="12">
        <v>25</v>
      </c>
      <c r="E14" s="13" t="s">
        <v>16</v>
      </c>
      <c r="F14" s="14" t="s">
        <v>56</v>
      </c>
      <c r="G14" s="14" t="s">
        <v>57</v>
      </c>
      <c r="H14" s="15" t="s">
        <v>19</v>
      </c>
      <c r="I14" s="14" t="s">
        <v>58</v>
      </c>
      <c r="J14" s="5"/>
      <c r="K14" s="36"/>
    </row>
    <row r="15" ht="29" customHeight="1" spans="1:11">
      <c r="A15" s="10"/>
      <c r="B15" s="9"/>
      <c r="C15" s="11" t="s">
        <v>59</v>
      </c>
      <c r="D15" s="12">
        <v>46</v>
      </c>
      <c r="E15" s="13" t="s">
        <v>16</v>
      </c>
      <c r="F15" s="14" t="s">
        <v>60</v>
      </c>
      <c r="G15" s="14" t="s">
        <v>61</v>
      </c>
      <c r="H15" s="15" t="s">
        <v>19</v>
      </c>
      <c r="I15" s="14" t="s">
        <v>62</v>
      </c>
      <c r="J15" s="5"/>
      <c r="K15" s="36"/>
    </row>
    <row r="16" ht="29" customHeight="1" spans="1:11">
      <c r="A16" s="10"/>
      <c r="B16" s="9"/>
      <c r="C16" s="16" t="s">
        <v>63</v>
      </c>
      <c r="D16" s="12">
        <v>50</v>
      </c>
      <c r="E16" s="13" t="s">
        <v>64</v>
      </c>
      <c r="F16" s="16" t="s">
        <v>65</v>
      </c>
      <c r="G16" s="14" t="s">
        <v>66</v>
      </c>
      <c r="H16" s="15" t="s">
        <v>19</v>
      </c>
      <c r="I16" s="16" t="s">
        <v>67</v>
      </c>
      <c r="J16" s="5"/>
      <c r="K16" s="36"/>
    </row>
    <row r="17" ht="29" customHeight="1" spans="1:11">
      <c r="A17" s="10"/>
      <c r="B17" s="9"/>
      <c r="C17" s="15" t="s">
        <v>68</v>
      </c>
      <c r="D17" s="12">
        <v>38</v>
      </c>
      <c r="E17" s="13" t="s">
        <v>16</v>
      </c>
      <c r="F17" s="17" t="s">
        <v>69</v>
      </c>
      <c r="G17" s="18" t="s">
        <v>70</v>
      </c>
      <c r="H17" s="15" t="s">
        <v>71</v>
      </c>
      <c r="I17" s="15" t="s">
        <v>72</v>
      </c>
      <c r="J17" s="5"/>
      <c r="K17" s="36"/>
    </row>
    <row r="18" ht="29" customHeight="1" spans="1:11">
      <c r="A18" s="19" t="s">
        <v>73</v>
      </c>
      <c r="B18" s="20">
        <v>17</v>
      </c>
      <c r="C18" s="15" t="s">
        <v>74</v>
      </c>
      <c r="D18" s="12">
        <v>58</v>
      </c>
      <c r="E18" s="13" t="s">
        <v>16</v>
      </c>
      <c r="F18" s="15" t="s">
        <v>75</v>
      </c>
      <c r="G18" s="15" t="s">
        <v>76</v>
      </c>
      <c r="H18" s="21" t="s">
        <v>77</v>
      </c>
      <c r="I18" s="15" t="s">
        <v>78</v>
      </c>
      <c r="J18" s="5" t="s">
        <v>21</v>
      </c>
      <c r="K18" s="36" t="s">
        <v>79</v>
      </c>
    </row>
    <row r="19" ht="29" customHeight="1" spans="1:11">
      <c r="A19" s="22"/>
      <c r="B19" s="23"/>
      <c r="C19" s="15" t="s">
        <v>80</v>
      </c>
      <c r="D19" s="12">
        <v>56</v>
      </c>
      <c r="E19" s="13" t="s">
        <v>16</v>
      </c>
      <c r="F19" s="15" t="s">
        <v>81</v>
      </c>
      <c r="G19" s="15" t="s">
        <v>82</v>
      </c>
      <c r="H19" s="21" t="s">
        <v>83</v>
      </c>
      <c r="I19" s="15" t="s">
        <v>84</v>
      </c>
      <c r="J19" s="5"/>
      <c r="K19" s="36"/>
    </row>
    <row r="20" ht="29" customHeight="1" spans="1:11">
      <c r="A20" s="22"/>
      <c r="B20" s="23"/>
      <c r="C20" s="15" t="s">
        <v>85</v>
      </c>
      <c r="D20" s="12">
        <v>55</v>
      </c>
      <c r="E20" s="13" t="s">
        <v>16</v>
      </c>
      <c r="F20" s="15" t="s">
        <v>86</v>
      </c>
      <c r="G20" s="15" t="s">
        <v>87</v>
      </c>
      <c r="H20" s="21" t="s">
        <v>88</v>
      </c>
      <c r="I20" s="15" t="s">
        <v>89</v>
      </c>
      <c r="J20" s="5"/>
      <c r="K20" s="36"/>
    </row>
    <row r="21" ht="29" customHeight="1" spans="1:11">
      <c r="A21" s="22"/>
      <c r="B21" s="23"/>
      <c r="C21" s="15" t="s">
        <v>90</v>
      </c>
      <c r="D21" s="12">
        <v>50</v>
      </c>
      <c r="E21" s="13" t="s">
        <v>16</v>
      </c>
      <c r="F21" s="15" t="s">
        <v>91</v>
      </c>
      <c r="G21" s="15" t="s">
        <v>92</v>
      </c>
      <c r="H21" s="21" t="s">
        <v>93</v>
      </c>
      <c r="I21" s="15" t="s">
        <v>38</v>
      </c>
      <c r="J21" s="5"/>
      <c r="K21" s="36"/>
    </row>
    <row r="22" ht="29" customHeight="1" spans="1:11">
      <c r="A22" s="22"/>
      <c r="B22" s="23"/>
      <c r="C22" s="15" t="s">
        <v>94</v>
      </c>
      <c r="D22" s="12">
        <v>53</v>
      </c>
      <c r="E22" s="13" t="s">
        <v>16</v>
      </c>
      <c r="F22" s="15" t="s">
        <v>95</v>
      </c>
      <c r="G22" s="15" t="s">
        <v>96</v>
      </c>
      <c r="H22" s="21" t="s">
        <v>97</v>
      </c>
      <c r="I22" s="15" t="s">
        <v>98</v>
      </c>
      <c r="J22" s="5"/>
      <c r="K22" s="36"/>
    </row>
    <row r="23" ht="29" customHeight="1" spans="1:11">
      <c r="A23" s="22"/>
      <c r="B23" s="23"/>
      <c r="C23" s="15" t="s">
        <v>99</v>
      </c>
      <c r="D23" s="12">
        <v>50</v>
      </c>
      <c r="E23" s="13" t="s">
        <v>16</v>
      </c>
      <c r="F23" s="15" t="s">
        <v>100</v>
      </c>
      <c r="G23" s="15" t="s">
        <v>101</v>
      </c>
      <c r="H23" s="21" t="s">
        <v>102</v>
      </c>
      <c r="I23" s="15" t="s">
        <v>84</v>
      </c>
      <c r="J23" s="5"/>
      <c r="K23" s="36"/>
    </row>
    <row r="24" ht="29" customHeight="1" spans="1:11">
      <c r="A24" s="22"/>
      <c r="B24" s="23"/>
      <c r="C24" s="15" t="s">
        <v>103</v>
      </c>
      <c r="D24" s="12">
        <v>56</v>
      </c>
      <c r="E24" s="13" t="s">
        <v>16</v>
      </c>
      <c r="F24" s="15" t="s">
        <v>104</v>
      </c>
      <c r="G24" s="15" t="s">
        <v>105</v>
      </c>
      <c r="H24" s="21" t="s">
        <v>106</v>
      </c>
      <c r="I24" s="15" t="s">
        <v>107</v>
      </c>
      <c r="J24" s="5"/>
      <c r="K24" s="36"/>
    </row>
    <row r="25" ht="29" customHeight="1" spans="1:11">
      <c r="A25" s="22"/>
      <c r="B25" s="23"/>
      <c r="C25" s="15" t="s">
        <v>108</v>
      </c>
      <c r="D25" s="12">
        <v>58</v>
      </c>
      <c r="E25" s="13" t="s">
        <v>16</v>
      </c>
      <c r="F25" s="15" t="s">
        <v>52</v>
      </c>
      <c r="G25" s="15" t="s">
        <v>109</v>
      </c>
      <c r="H25" s="21" t="s">
        <v>110</v>
      </c>
      <c r="I25" s="15" t="s">
        <v>78</v>
      </c>
      <c r="J25" s="5"/>
      <c r="K25" s="36"/>
    </row>
    <row r="26" ht="29" customHeight="1" spans="1:11">
      <c r="A26" s="22"/>
      <c r="B26" s="23"/>
      <c r="C26" s="15" t="s">
        <v>111</v>
      </c>
      <c r="D26" s="12">
        <v>46</v>
      </c>
      <c r="E26" s="13" t="s">
        <v>16</v>
      </c>
      <c r="F26" s="15" t="s">
        <v>112</v>
      </c>
      <c r="G26" s="15" t="s">
        <v>113</v>
      </c>
      <c r="H26" s="21" t="s">
        <v>114</v>
      </c>
      <c r="I26" s="15" t="s">
        <v>115</v>
      </c>
      <c r="J26" s="5"/>
      <c r="K26" s="36"/>
    </row>
    <row r="27" ht="29" customHeight="1" spans="1:11">
      <c r="A27" s="22"/>
      <c r="B27" s="23"/>
      <c r="C27" s="15" t="s">
        <v>116</v>
      </c>
      <c r="D27" s="12">
        <v>45</v>
      </c>
      <c r="E27" s="13" t="s">
        <v>16</v>
      </c>
      <c r="F27" s="15" t="s">
        <v>117</v>
      </c>
      <c r="G27" s="15" t="s">
        <v>118</v>
      </c>
      <c r="H27" s="21" t="s">
        <v>119</v>
      </c>
      <c r="I27" s="15" t="s">
        <v>120</v>
      </c>
      <c r="J27" s="5"/>
      <c r="K27" s="36"/>
    </row>
    <row r="28" ht="29" customHeight="1" spans="1:11">
      <c r="A28" s="22"/>
      <c r="B28" s="23"/>
      <c r="C28" s="15" t="s">
        <v>121</v>
      </c>
      <c r="D28" s="12">
        <v>31</v>
      </c>
      <c r="E28" s="13" t="s">
        <v>16</v>
      </c>
      <c r="F28" s="15" t="s">
        <v>122</v>
      </c>
      <c r="G28" s="15" t="s">
        <v>123</v>
      </c>
      <c r="H28" s="21" t="s">
        <v>124</v>
      </c>
      <c r="I28" s="15" t="s">
        <v>125</v>
      </c>
      <c r="J28" s="5"/>
      <c r="K28" s="36"/>
    </row>
    <row r="29" ht="29" customHeight="1" spans="1:11">
      <c r="A29" s="22"/>
      <c r="B29" s="23"/>
      <c r="C29" s="15" t="s">
        <v>126</v>
      </c>
      <c r="D29" s="12">
        <v>56</v>
      </c>
      <c r="E29" s="13" t="s">
        <v>16</v>
      </c>
      <c r="F29" s="15" t="s">
        <v>127</v>
      </c>
      <c r="G29" s="24" t="s">
        <v>128</v>
      </c>
      <c r="H29" s="21" t="s">
        <v>129</v>
      </c>
      <c r="I29" s="24" t="s">
        <v>130</v>
      </c>
      <c r="J29" s="5"/>
      <c r="K29" s="36"/>
    </row>
    <row r="30" ht="29" customHeight="1" spans="1:11">
      <c r="A30" s="22"/>
      <c r="B30" s="23"/>
      <c r="C30" s="15" t="s">
        <v>131</v>
      </c>
      <c r="D30" s="12">
        <v>52</v>
      </c>
      <c r="E30" s="13" t="s">
        <v>16</v>
      </c>
      <c r="F30" s="15" t="s">
        <v>132</v>
      </c>
      <c r="G30" s="25" t="s">
        <v>133</v>
      </c>
      <c r="H30" s="21" t="s">
        <v>134</v>
      </c>
      <c r="I30" s="15" t="s">
        <v>135</v>
      </c>
      <c r="J30" s="5"/>
      <c r="K30" s="36"/>
    </row>
    <row r="31" ht="29" customHeight="1" spans="1:11">
      <c r="A31" s="22"/>
      <c r="B31" s="23"/>
      <c r="C31" s="15" t="s">
        <v>136</v>
      </c>
      <c r="D31" s="12">
        <v>57</v>
      </c>
      <c r="E31" s="13" t="s">
        <v>16</v>
      </c>
      <c r="F31" s="15" t="s">
        <v>137</v>
      </c>
      <c r="G31" s="15" t="s">
        <v>138</v>
      </c>
      <c r="H31" s="21" t="s">
        <v>139</v>
      </c>
      <c r="I31" s="15" t="s">
        <v>140</v>
      </c>
      <c r="J31" s="5"/>
      <c r="K31" s="36"/>
    </row>
    <row r="32" ht="29" customHeight="1" spans="1:11">
      <c r="A32" s="22"/>
      <c r="B32" s="23"/>
      <c r="C32" s="15" t="s">
        <v>141</v>
      </c>
      <c r="D32" s="12">
        <v>37</v>
      </c>
      <c r="E32" s="13" t="s">
        <v>16</v>
      </c>
      <c r="F32" s="26" t="s">
        <v>142</v>
      </c>
      <c r="G32" s="15" t="s">
        <v>143</v>
      </c>
      <c r="H32" s="21" t="s">
        <v>144</v>
      </c>
      <c r="I32" s="15" t="s">
        <v>145</v>
      </c>
      <c r="J32" s="5"/>
      <c r="K32" s="36"/>
    </row>
    <row r="33" ht="29" customHeight="1" spans="1:11">
      <c r="A33" s="22"/>
      <c r="B33" s="23"/>
      <c r="C33" s="27" t="s">
        <v>146</v>
      </c>
      <c r="D33" s="12">
        <v>44</v>
      </c>
      <c r="E33" s="13" t="s">
        <v>16</v>
      </c>
      <c r="F33" s="28" t="s">
        <v>147</v>
      </c>
      <c r="G33" s="28" t="s">
        <v>148</v>
      </c>
      <c r="H33" s="21" t="s">
        <v>149</v>
      </c>
      <c r="I33" s="28" t="s">
        <v>150</v>
      </c>
      <c r="J33" s="5"/>
      <c r="K33" s="36"/>
    </row>
    <row r="34" ht="29" customHeight="1" spans="1:11">
      <c r="A34" s="29"/>
      <c r="B34" s="30"/>
      <c r="C34" s="27" t="s">
        <v>151</v>
      </c>
      <c r="D34" s="12">
        <v>42</v>
      </c>
      <c r="E34" s="13" t="s">
        <v>16</v>
      </c>
      <c r="F34" s="28" t="s">
        <v>152</v>
      </c>
      <c r="G34" s="28" t="s">
        <v>153</v>
      </c>
      <c r="H34" s="21" t="s">
        <v>154</v>
      </c>
      <c r="I34" s="28" t="s">
        <v>155</v>
      </c>
      <c r="J34" s="5"/>
      <c r="K34" s="36"/>
    </row>
    <row r="35" ht="30" customHeight="1" spans="1:11">
      <c r="A35" s="31" t="s">
        <v>156</v>
      </c>
      <c r="B35" s="32"/>
      <c r="C35" s="32"/>
      <c r="D35" s="32"/>
      <c r="E35" s="32"/>
      <c r="F35" s="32"/>
      <c r="G35" s="32"/>
      <c r="H35" s="32"/>
      <c r="I35" s="37"/>
      <c r="J35" s="38" t="s">
        <v>157</v>
      </c>
      <c r="K35" s="39"/>
    </row>
  </sheetData>
  <mergeCells count="15">
    <mergeCell ref="A2:K2"/>
    <mergeCell ref="B3:I3"/>
    <mergeCell ref="A35:I35"/>
    <mergeCell ref="J35:K35"/>
    <mergeCell ref="A3:A4"/>
    <mergeCell ref="A5:A17"/>
    <mergeCell ref="A18:A34"/>
    <mergeCell ref="B5:B17"/>
    <mergeCell ref="B18:B34"/>
    <mergeCell ref="J3:J4"/>
    <mergeCell ref="J5:J17"/>
    <mergeCell ref="J18:J34"/>
    <mergeCell ref="K3:K4"/>
    <mergeCell ref="K5:K17"/>
    <mergeCell ref="K18:K34"/>
  </mergeCells>
  <conditionalFormatting sqref="C16">
    <cfRule type="duplicateValues" dxfId="0" priority="2"/>
  </conditionalFormatting>
  <conditionalFormatting sqref="C17">
    <cfRule type="duplicateValues" dxfId="0" priority="3"/>
  </conditionalFormatting>
  <conditionalFormatting sqref="I17">
    <cfRule type="duplicateValues" dxfId="0" priority="1"/>
  </conditionalFormatting>
  <conditionalFormatting sqref="C16 C17">
    <cfRule type="duplicateValues" dxfId="1" priority="4"/>
  </conditionalFormatting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爱在归途</cp:lastModifiedBy>
  <dcterms:created xsi:type="dcterms:W3CDTF">2018-08-28T06:28:00Z</dcterms:created>
  <cp:lastPrinted>2018-10-22T03:38:00Z</cp:lastPrinted>
  <dcterms:modified xsi:type="dcterms:W3CDTF">2024-09-23T00:51:00Z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8CB3AC15A0EE48C2B0192B450EA37926</vt:lpwstr>
  </property>
</Properties>
</file>